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哈尔滨理工大学2021年人才引进" sheetId="1" r:id="rId1"/>
  </sheets>
  <definedNames>
    <definedName name="_xlnm._FilterDatabase" localSheetId="0" hidden="1">哈尔滨理工大学2021年人才引进!$A$3:$I$82</definedName>
    <definedName name="_xlnm.Print_Titles" localSheetId="0">哈尔滨理工大学2021年人才引进!$1:$3</definedName>
  </definedNames>
  <calcPr calcId="144525"/>
</workbook>
</file>

<file path=xl/sharedStrings.xml><?xml version="1.0" encoding="utf-8"?>
<sst xmlns="http://schemas.openxmlformats.org/spreadsheetml/2006/main" count="345" uniqueCount="246">
  <si>
    <t>哈尔滨理工大学2021年引进人才需求表</t>
  </si>
  <si>
    <t>序号</t>
  </si>
  <si>
    <t>学院名称</t>
  </si>
  <si>
    <t>招聘岗位</t>
  </si>
  <si>
    <t>学院招聘计划总数</t>
  </si>
  <si>
    <t>系部招聘
数量</t>
  </si>
  <si>
    <t>招聘要求及条件</t>
  </si>
  <si>
    <t>招聘岗位所在团队情况及引进人才培养方向</t>
  </si>
  <si>
    <t>联系方式</t>
  </si>
  <si>
    <t>学历学位</t>
  </si>
  <si>
    <t>专业要求</t>
  </si>
  <si>
    <t>团队负责人</t>
  </si>
  <si>
    <t>职业发展方向及培养方向</t>
  </si>
  <si>
    <t>电气与电子工程学院</t>
  </si>
  <si>
    <t>电气绝缘与电缆</t>
  </si>
  <si>
    <t>博士研究生</t>
  </si>
  <si>
    <t>高电压与绝缘技术、电气工程相关专业</t>
  </si>
  <si>
    <t>张晓虹</t>
  </si>
  <si>
    <t>承担该团队本科及研究生课程的教学工作；参与该团队承担的各项科研项目。</t>
  </si>
  <si>
    <t>联系人：刘老师
电话：0451-86391601</t>
  </si>
  <si>
    <t>电机电器及其控制</t>
  </si>
  <si>
    <t>电机与电器、电力电子与电力传动、电气工程相关专业</t>
  </si>
  <si>
    <t>戈宝军</t>
  </si>
  <si>
    <t>智能电机及系统开发的教学与科研。</t>
  </si>
  <si>
    <t>电气工程相关专业和电气工程与电子科学与技术、动力工程及工程热物理的交叉学科专业</t>
  </si>
  <si>
    <t>蔡 蔚</t>
  </si>
  <si>
    <t>国际国内进修和合作研究、博士后流动站等多渠道培养，结合学校教学和团队纵向/横向科研实操训练；有发展潜力者可培养成电机、功率电子等学科融合型专业方向负责人或者产学研创新创业领军者。</t>
  </si>
  <si>
    <t>电力电子与电力传动</t>
  </si>
  <si>
    <t>吴晓刚</t>
  </si>
  <si>
    <t>从事新能源发电系统DC/DC变换器或电动汽车快速充电系统研究和开发。</t>
  </si>
  <si>
    <t>高电压技术</t>
  </si>
  <si>
    <t>高电压与绝缘技术、电力电子与电力传动、电工理论与新技术等电气工程相关专业</t>
  </si>
  <si>
    <t>刘骥</t>
  </si>
  <si>
    <t>高电压技术方向教学科研，包括电力设备智能检测与状态评价、高电压新技术、电力电子技术在电力系统中应用等研究方向。</t>
  </si>
  <si>
    <t>电子科学与技术</t>
  </si>
  <si>
    <t>物理学、电子科学与技术、材料科学与工程、电气工程</t>
  </si>
  <si>
    <t>贺训军</t>
  </si>
  <si>
    <t>从事电子科学与技术专业本科教学、研究生培养、学科建设和科研工作，能在该领域内从事各种电子材料、元器件、集成电路、乃至集成电子系统和光电子系统的设计、相应的新技术、新工艺的研究、开发等方面的学术骨干。</t>
  </si>
  <si>
    <t>机械动力工程学院</t>
  </si>
  <si>
    <t>机械电子工程</t>
  </si>
  <si>
    <t>机械工程，机械电子工程、仪器科学与技术</t>
  </si>
  <si>
    <t xml:space="preserve">王沫楠 、姜金刚、于晓东    </t>
  </si>
  <si>
    <t>机械电子工程方向科研教学；机器人方向科研教学；医工融合方向科研教学。</t>
  </si>
  <si>
    <t>联系人：张老师
电话：0451-86390501</t>
  </si>
  <si>
    <t>能源与动力工程</t>
  </si>
  <si>
    <t>热能工程、动力工程及工程热物理</t>
  </si>
  <si>
    <t>待定</t>
  </si>
  <si>
    <t>教学主力和科研骨干。</t>
  </si>
  <si>
    <t>机械制造及其自动化</t>
  </si>
  <si>
    <t>机械工程</t>
  </si>
  <si>
    <t>机械基础工程</t>
  </si>
  <si>
    <t>力学(一级学科)，工程力学(二级学科)</t>
  </si>
  <si>
    <t>宋欣</t>
  </si>
  <si>
    <t>面向增材制造的结构优化设计领域。</t>
  </si>
  <si>
    <t>图学与数字媒体教研室</t>
  </si>
  <si>
    <t>材料科学与化学工程学院</t>
  </si>
  <si>
    <t>环境工程</t>
  </si>
  <si>
    <t>环境科学与工程（一级学科）</t>
  </si>
  <si>
    <t>艾恒雨</t>
  </si>
  <si>
    <t>联系人：董老师
电话：0451-86392511</t>
  </si>
  <si>
    <t>无机非金属材料工程</t>
  </si>
  <si>
    <t>材料科学与工程、化学、生物等相关专业</t>
  </si>
  <si>
    <t>韩志东、董丽敏、郑威</t>
  </si>
  <si>
    <t>高分子材料</t>
  </si>
  <si>
    <t>材料科学与工程、高分子化学与物理、化学工程与技术</t>
  </si>
  <si>
    <t>翁凌、吴子剑</t>
  </si>
  <si>
    <t>材料化学</t>
  </si>
  <si>
    <t>化学、化学工程与技术、材料科学与工程、材料物理与化学</t>
  </si>
  <si>
    <t>张凤鸣</t>
  </si>
  <si>
    <t>在新能源及催化关键材料领域，承担关键材料的合成工作。</t>
  </si>
  <si>
    <t>材料成型与控制</t>
  </si>
  <si>
    <t>材料加工工程、材料学、材料科学与工程</t>
  </si>
  <si>
    <t>团队一负责人：王丽凤 教授
团队二负责人：李峰 教授</t>
  </si>
  <si>
    <t>入职后参与焊接领域相关职业认证，如国际焊接工程师；参与专业建设，迅速融入科研团队，产出科研成果。尽快经过课程教学考验，独立承担本科生相关专业课程。争取5年内积累足够的教学和科研成果参加副教授岗位评聘并具有竞争力。</t>
  </si>
  <si>
    <t>金属材料工程</t>
  </si>
  <si>
    <t xml:space="preserve">材料科学与工程 </t>
  </si>
  <si>
    <t>李大勇</t>
  </si>
  <si>
    <t>智能铸造</t>
  </si>
  <si>
    <t>吉泽升</t>
  </si>
  <si>
    <t>轻合金</t>
  </si>
  <si>
    <t>郭二军</t>
  </si>
  <si>
    <t>合金凝固过程控制及成型工艺。</t>
  </si>
  <si>
    <t>材料科学与工程</t>
  </si>
  <si>
    <t>岳红彦</t>
  </si>
  <si>
    <t>石墨烯增强金属基复合材料及石墨烯复合材料功能化。</t>
  </si>
  <si>
    <t>化学工程与工艺</t>
  </si>
  <si>
    <t>化学工程与技术</t>
  </si>
  <si>
    <t>尚岩</t>
  </si>
  <si>
    <t>专业任课教师、专业课骨干教师。</t>
  </si>
  <si>
    <t>计算机科学与技术学院</t>
  </si>
  <si>
    <t>计算机科学与技术</t>
  </si>
  <si>
    <t>计算机科学与技术或软件工程或信息安全或电子信息类学科</t>
  </si>
  <si>
    <t>陈德运</t>
  </si>
  <si>
    <t>在图像处理或音频处理或机器学习等学科及专业方向能够协同承担人才培养重要工作,承担国家及省部级科研和教研任务。</t>
  </si>
  <si>
    <t>联系人：唐老师
电话：0451-86390655</t>
  </si>
  <si>
    <t>谢志强</t>
  </si>
  <si>
    <t>在智能计算及优化设计理论等学科及专业方向能够协同承担人才培养重要工作,承担国家及省部级科研和教研任务。</t>
  </si>
  <si>
    <t>李兰英</t>
  </si>
  <si>
    <t>在嵌入式系统与控制等学科及专业方向能够协同承担人才培养重要工作,承担国家及省部级科研和教研任务。</t>
  </si>
  <si>
    <t>能够协同承担人才培养重要工作，承担计算机数学理论与方法课程、国家及省部级科研和教研任务。</t>
  </si>
  <si>
    <t>网络工程</t>
  </si>
  <si>
    <t>孙广路</t>
  </si>
  <si>
    <t>在网络与信息安全技术、社会计算等学科及专业方向能够协同承担人才培养重要工作,承担国家及省部级科研和教研任务。</t>
  </si>
  <si>
    <t>陈海龙</t>
  </si>
  <si>
    <t>建筑学院</t>
  </si>
  <si>
    <t>工程力学</t>
  </si>
  <si>
    <t>力学或复合材料等相关专业</t>
  </si>
  <si>
    <t>曲贵民、成夙</t>
  </si>
  <si>
    <t>偏教学的新入职教师经过培训后主要承担全校工科66个班力学基础课和工程力学专业课的授课任务和教学研究工作，同时兼顾力学学科2个方向科研工作；偏科研的新入职教师经过训练后主要承担学科和专业建设工作，融入2个科研团队，提升科研能力和水平，同时兼顾教学工作。</t>
  </si>
  <si>
    <t>联系人：王老师
电话：0451-86390791</t>
  </si>
  <si>
    <t>建筑学</t>
  </si>
  <si>
    <t>王圣保</t>
  </si>
  <si>
    <t>装配式智能建造与智慧城市建造。</t>
  </si>
  <si>
    <t>土木工程</t>
  </si>
  <si>
    <t>土木工程一级学科，桥梁与隧道工程、结构工程、防灾减灾工程及防护工程、岩土工程等二级学科</t>
  </si>
  <si>
    <t>林莉</t>
  </si>
  <si>
    <t>偏教学的新入职教师经过培训后主要承担土木工程专业建筑工程方向专业课的授课任务和教学研究工作，同时兼顾土木水利学科科研工作；偏科研的新入职教师经过训练后主要承担力学学科工程力学和土木水利结构工程、防灾减灾工程，融入工程力学、土木工程防灾两个科研团队，同时兼顾建筑工程方向教学工作。</t>
  </si>
  <si>
    <t>交通运输工程一级学科、道路与铁道工程二级学科</t>
  </si>
  <si>
    <t>宋高嵩</t>
  </si>
  <si>
    <t>偏教学的新入职教师经过培训后主要承担土木工程专业道桥工程方向专业课的授课任务和教学研究工作，同时兼顾土木水利学科科研工作；偏科研的新入职教师经过训练后主要承担土木水利道桥工程防灾减灾工程科研团队，同时兼顾道桥工程方向教学工作。</t>
  </si>
  <si>
    <t>理学院</t>
  </si>
  <si>
    <t>数学</t>
  </si>
  <si>
    <t>数学、统计学</t>
  </si>
  <si>
    <t>计东海</t>
  </si>
  <si>
    <t>拟将引进人才培养成基础数学二级学科泛函分析、代数学等方向的青年骨干教师，并按照引进人才专业将其加入信息与计算科学（国家一流专业）和应用统计学（省级一流专业）专业师资队伍。</t>
  </si>
  <si>
    <t>联系人：张老师
电话：0451-86390788
联系人：张老师
电话：0451-86390708</t>
  </si>
  <si>
    <t>数学、统计学、仪器科学与技术、控制科学与工程</t>
  </si>
  <si>
    <t>胡军</t>
  </si>
  <si>
    <t>拟将引进人才培养成运筹学与控制论二级学科方向、黑龙江省复杂系统控制与智能分析重点实验室青年骨干教师，并按照引进人才专业将其加入信息与计算科学（国家一流专业）和应用统计学（省级一流专业）专业师资队伍。</t>
  </si>
  <si>
    <t>数学、统计学、计算机科学与技术</t>
  </si>
  <si>
    <t>毕卉</t>
  </si>
  <si>
    <t>拟将引进人才培养成应用数学二级学科方向、黑龙江省复杂系统控制与智能分析重点实验室青年骨干教师，并按照引进人才专业将其加入信息与计算科学（国家一流专业）和应用统计学（省级一流专业）专业师资队伍。</t>
  </si>
  <si>
    <t>自动化学院</t>
  </si>
  <si>
    <t>自动化</t>
  </si>
  <si>
    <t>控制科学与工程、机械工程、计算机科学与技术、仪器科学与技术</t>
  </si>
  <si>
    <t>许家忠、黄金杰</t>
  </si>
  <si>
    <t>复杂系统智能控制方向、图像信息处理与融合方向、智能机器人及系统集成方向三个方向。</t>
  </si>
  <si>
    <t>联系人：胡老师
电话：0451-86390803</t>
  </si>
  <si>
    <t>机器人工程</t>
  </si>
  <si>
    <t>尤波</t>
  </si>
  <si>
    <t>机器人与智能系统、模式识别与智能系统两个方向。</t>
  </si>
  <si>
    <t>电工教学中心</t>
  </si>
  <si>
    <t>控制科学与工程、信息与通信工程、电气工程及电类相关专业</t>
  </si>
  <si>
    <t>外国语学院</t>
  </si>
  <si>
    <t>俄语</t>
  </si>
  <si>
    <t>俄语语言文学</t>
  </si>
  <si>
    <t>徐佩</t>
  </si>
  <si>
    <t>青年教师教学竞赛后备选手；科研与教研研的青年主力军；金课课程申报与建设团队成员；承担部分系务。</t>
  </si>
  <si>
    <t>联系人：徐老师
电话：0451-86392914</t>
  </si>
  <si>
    <t>测控技术与通信工程学院</t>
  </si>
  <si>
    <t>测控技术与仪器</t>
  </si>
  <si>
    <t>测控技术与仪器、精密仪器、智能测控工程、自动化、仪器科学与技术、控制科学与工程相关专业</t>
  </si>
  <si>
    <t>罗中明</t>
  </si>
  <si>
    <t>智能检测与控制；图像生物信息获取</t>
  </si>
  <si>
    <t>联系人：吴老师
电话：0451-86392301</t>
  </si>
  <si>
    <t>林海军</t>
  </si>
  <si>
    <t>高水平专业领军人才。主要方向包括微弱信号检测、自动测试、控制、人工智能及故障诊断。</t>
  </si>
  <si>
    <t>安全工程</t>
  </si>
  <si>
    <t>安全工程相关专业</t>
  </si>
  <si>
    <t>蒋永清、秦勇</t>
  </si>
  <si>
    <t>1工业安全方向成员；2安全检测方向研究梯队成员</t>
  </si>
  <si>
    <t>通信工程</t>
  </si>
  <si>
    <t>信息与通信工程（通信与信息系统）</t>
  </si>
  <si>
    <t>杨明极</t>
  </si>
  <si>
    <t>科研兼顾教学、无线通信方向</t>
  </si>
  <si>
    <t>电子教研部</t>
  </si>
  <si>
    <t>电气工程、仪器仪表、控制理论、通信工程等相关专业</t>
  </si>
  <si>
    <t>何召兰</t>
  </si>
  <si>
    <t>一名优秀的学科基础课教师，结合自己的专业领域在学术上有所造诣。</t>
  </si>
  <si>
    <t>电子信息工程</t>
  </si>
  <si>
    <t>信息与通信工程、计算机科学与技术、仪器科学与技术等电子信息类专业</t>
  </si>
  <si>
    <t>康守强</t>
  </si>
  <si>
    <t>故障诊断、人工智能、生物医学信号处理、数据挖掘与分析、5G通信</t>
  </si>
  <si>
    <t>电子信息科学与技术</t>
  </si>
  <si>
    <t>电类相关专业（自动化、电气、电子信息、计算机等）</t>
  </si>
  <si>
    <t>光电信息科学与工程</t>
  </si>
  <si>
    <t>光学工程、物理学（光学）、电子科学与技术（物理电子学）、仪器科学与技术</t>
  </si>
  <si>
    <t>高玮</t>
  </si>
  <si>
    <t>从事光电信息科学与工程本科专业教学和光学工程学科研究生教学和科研工作，培养成为量子光学与非线性光学、光场调控与信息处理、纳米光子学、量子测量与光学传感等方向的学术骨干。</t>
  </si>
  <si>
    <t>经济与管理学院</t>
  </si>
  <si>
    <t>人力资源管理</t>
  </si>
  <si>
    <t>管理科学与工程、工商管理</t>
  </si>
  <si>
    <t>武建龙</t>
  </si>
  <si>
    <t>教学科研型，能够快速成长为研究生导师和方向带头人。</t>
  </si>
  <si>
    <t>联系人：王老师
电话：0451-86392233</t>
  </si>
  <si>
    <t>市场营销</t>
  </si>
  <si>
    <t>李玥</t>
  </si>
  <si>
    <t>工商管理</t>
  </si>
  <si>
    <t>王莉静</t>
  </si>
  <si>
    <t>教学科研型，能够快速成长为研究生导师。</t>
  </si>
  <si>
    <t>金融</t>
  </si>
  <si>
    <t>理论经济学、应用经济学、管理科学与工程、工商管理</t>
  </si>
  <si>
    <t>王颖</t>
  </si>
  <si>
    <t>国际经济与贸易</t>
  </si>
  <si>
    <t>张立岩</t>
  </si>
  <si>
    <t>会计</t>
  </si>
  <si>
    <t>康鑫</t>
  </si>
  <si>
    <t>信息管理与信息工程</t>
  </si>
  <si>
    <t>管理科学与工程</t>
  </si>
  <si>
    <t>姚锋敏</t>
  </si>
  <si>
    <t>荣成学院</t>
  </si>
  <si>
    <t>电气工程系</t>
  </si>
  <si>
    <t>电气工程、材料学相关</t>
  </si>
  <si>
    <t>高俊山</t>
  </si>
  <si>
    <t>团队骨干成员，并逐步进行纳米电介质工程，高压结缘结构设计等相关科研工作；团队骨干成员，并逐步进行智能控制，交流调速等相关科研工作。</t>
  </si>
  <si>
    <t>高老师
0631-7595172</t>
  </si>
  <si>
    <t>机械工程系</t>
  </si>
  <si>
    <t>机械工程相关</t>
  </si>
  <si>
    <t>王仲文</t>
  </si>
  <si>
    <t>培养成为教学功底扎实、科研能力突出的教学研究型专业教师，在机电控制、智能制造、系统集成等方面形成自身科研特色。</t>
  </si>
  <si>
    <t>王老师
0631-7592923</t>
  </si>
  <si>
    <t>祝建平</t>
  </si>
  <si>
    <t>培养成为教学功底扎实、科研能力突出的教学研究型专业教师。</t>
  </si>
  <si>
    <t>材料科学与工程相关</t>
  </si>
  <si>
    <t>张伟</t>
  </si>
  <si>
    <t>培养成为教学功底扎实、科研能力突出的教学研究型专业教师，在金属精密成形、智能化焊接、金属材料改性等方面形成自身科研特色。</t>
  </si>
  <si>
    <t>食品工程系</t>
  </si>
  <si>
    <t>食品科学与工程、生物学相关</t>
  </si>
  <si>
    <t>刘奎美</t>
  </si>
  <si>
    <t>从事功能性海洋食品研究与技术开发。</t>
  </si>
  <si>
    <t>张老师
0631-7593848</t>
  </si>
  <si>
    <t>韩语系</t>
  </si>
  <si>
    <t>韩语相关、教育学</t>
  </si>
  <si>
    <t>刘寒蕾</t>
  </si>
  <si>
    <t>从事教育教学研究。</t>
  </si>
  <si>
    <t>惠老师
0631-7595176</t>
  </si>
  <si>
    <t>日语系</t>
  </si>
  <si>
    <t>日语相关</t>
  </si>
  <si>
    <t>李伟</t>
  </si>
  <si>
    <t>英语系</t>
  </si>
  <si>
    <t>商务英语专业相关</t>
  </si>
  <si>
    <t>惠兆阳</t>
  </si>
  <si>
    <t>艺术系</t>
  </si>
  <si>
    <t>艺术学相关</t>
  </si>
  <si>
    <t>杨东宇</t>
  </si>
  <si>
    <t>从事装饰艺术、公共艺术等研究。</t>
  </si>
  <si>
    <t>杨老师
0631-7592597</t>
  </si>
  <si>
    <t>软件工程系</t>
  </si>
  <si>
    <t>计算机科学与技术、物联网工程、软件工程</t>
  </si>
  <si>
    <t>谢老师
0631-7592623</t>
  </si>
  <si>
    <t>马列主义教研部</t>
  </si>
  <si>
    <t>思想政治教育、马克思主义中国化、政治学、哲学等相关</t>
  </si>
  <si>
    <t>董老师
0631-7593096</t>
  </si>
  <si>
    <t>基础教学部</t>
  </si>
  <si>
    <t>物理学、电气工程相关</t>
  </si>
  <si>
    <t>陈老师
0631-7592572</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</si>
</sst>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2"/>
      <name val="宋体"/>
      <charset val="134"/>
    </font>
    <font>
      <sz val="9"/>
      <name val="宋体"/>
      <charset val="134"/>
      <scheme val="minor"/>
    </font>
    <font>
      <sz val="9"/>
      <name val="宋体"/>
      <charset val="134"/>
    </font>
    <font>
      <sz val="14"/>
      <name val="宋体"/>
      <charset val="134"/>
    </font>
    <font>
      <b/>
      <sz val="26"/>
      <name val="黑体"/>
      <charset val="134"/>
    </font>
    <font>
      <sz val="12"/>
      <name val="宋体"/>
      <charset val="134"/>
      <scheme val="minor"/>
    </font>
    <font>
      <sz val="14"/>
      <name val="宋体"/>
      <charset val="134"/>
      <scheme val="minor"/>
    </font>
    <font>
      <b/>
      <sz val="14"/>
      <name val="宋体"/>
      <charset val="134"/>
      <scheme val="minor"/>
    </font>
    <font>
      <b/>
      <sz val="14"/>
      <color theme="1"/>
      <name val="宋体"/>
      <charset val="134"/>
      <scheme val="minor"/>
    </font>
    <font>
      <b/>
      <sz val="12"/>
      <name val="宋体"/>
      <charset val="134"/>
      <scheme val="minor"/>
    </font>
    <font>
      <sz val="14"/>
      <color theme="1"/>
      <name val="宋体"/>
      <charset val="134"/>
      <scheme val="minor"/>
    </font>
    <font>
      <sz val="14"/>
      <color indexed="8"/>
      <name val="宋体"/>
      <charset val="134"/>
      <scheme val="minor"/>
    </font>
    <font>
      <b/>
      <sz val="11"/>
      <color theme="3"/>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66">
    <border>
      <left/>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3" fillId="0" borderId="0" applyFont="0" applyFill="0" applyBorder="0" applyAlignment="0" applyProtection="0">
      <alignment vertical="center"/>
    </xf>
    <xf numFmtId="0" fontId="14" fillId="9" borderId="0" applyNumberFormat="0" applyBorder="0" applyAlignment="0" applyProtection="0">
      <alignment vertical="center"/>
    </xf>
    <xf numFmtId="0" fontId="16" fillId="11" borderId="5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13" borderId="0" applyNumberFormat="0" applyBorder="0" applyAlignment="0" applyProtection="0">
      <alignment vertical="center"/>
    </xf>
    <xf numFmtId="0" fontId="18" fillId="15" borderId="0" applyNumberFormat="0" applyBorder="0" applyAlignment="0" applyProtection="0">
      <alignment vertical="center"/>
    </xf>
    <xf numFmtId="43" fontId="13" fillId="0" borderId="0" applyFont="0" applyFill="0" applyBorder="0" applyAlignment="0" applyProtection="0">
      <alignment vertical="center"/>
    </xf>
    <xf numFmtId="0" fontId="15" fillId="17" borderId="0" applyNumberFormat="0" applyBorder="0" applyAlignment="0" applyProtection="0">
      <alignment vertical="center"/>
    </xf>
    <xf numFmtId="0" fontId="19" fillId="0" borderId="0" applyNumberFormat="0" applyFill="0" applyBorder="0" applyAlignment="0" applyProtection="0">
      <alignment vertical="center"/>
    </xf>
    <xf numFmtId="0" fontId="0" fillId="0" borderId="0"/>
    <xf numFmtId="9"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20" borderId="61"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2" applyNumberFormat="0" applyFill="0" applyAlignment="0" applyProtection="0">
      <alignment vertical="center"/>
    </xf>
    <xf numFmtId="0" fontId="25" fillId="0" borderId="62" applyNumberFormat="0" applyFill="0" applyAlignment="0" applyProtection="0">
      <alignment vertical="center"/>
    </xf>
    <xf numFmtId="0" fontId="15" fillId="6" borderId="0" applyNumberFormat="0" applyBorder="0" applyAlignment="0" applyProtection="0">
      <alignment vertical="center"/>
    </xf>
    <xf numFmtId="0" fontId="12" fillId="0" borderId="58" applyNumberFormat="0" applyFill="0" applyAlignment="0" applyProtection="0">
      <alignment vertical="center"/>
    </xf>
    <xf numFmtId="0" fontId="15" fillId="8" borderId="0" applyNumberFormat="0" applyBorder="0" applyAlignment="0" applyProtection="0">
      <alignment vertical="center"/>
    </xf>
    <xf numFmtId="0" fontId="17" fillId="14" borderId="60" applyNumberFormat="0" applyAlignment="0" applyProtection="0">
      <alignment vertical="center"/>
    </xf>
    <xf numFmtId="0" fontId="27" fillId="14" borderId="59" applyNumberFormat="0" applyAlignment="0" applyProtection="0">
      <alignment vertical="center"/>
    </xf>
    <xf numFmtId="0" fontId="29" fillId="26" borderId="63" applyNumberFormat="0" applyAlignment="0" applyProtection="0">
      <alignment vertical="center"/>
    </xf>
    <xf numFmtId="0" fontId="14" fillId="5" borderId="0" applyNumberFormat="0" applyBorder="0" applyAlignment="0" applyProtection="0">
      <alignment vertical="center"/>
    </xf>
    <xf numFmtId="0" fontId="15" fillId="12" borderId="0" applyNumberFormat="0" applyBorder="0" applyAlignment="0" applyProtection="0">
      <alignment vertical="center"/>
    </xf>
    <xf numFmtId="0" fontId="30" fillId="0" borderId="64" applyNumberFormat="0" applyFill="0" applyAlignment="0" applyProtection="0">
      <alignment vertical="center"/>
    </xf>
    <xf numFmtId="0" fontId="31" fillId="0" borderId="65" applyNumberFormat="0" applyFill="0" applyAlignment="0" applyProtection="0">
      <alignment vertical="center"/>
    </xf>
    <xf numFmtId="0" fontId="28" fillId="25" borderId="0" applyNumberFormat="0" applyBorder="0" applyAlignment="0" applyProtection="0">
      <alignment vertical="center"/>
    </xf>
    <xf numFmtId="0" fontId="26" fillId="24" borderId="0" applyNumberFormat="0" applyBorder="0" applyAlignment="0" applyProtection="0">
      <alignment vertical="center"/>
    </xf>
    <xf numFmtId="0" fontId="14" fillId="19" borderId="0" applyNumberFormat="0" applyBorder="0" applyAlignment="0" applyProtection="0">
      <alignment vertical="center"/>
    </xf>
    <xf numFmtId="0" fontId="15" fillId="10"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5" fillId="23" borderId="0" applyNumberFormat="0" applyBorder="0" applyAlignment="0" applyProtection="0">
      <alignment vertical="center"/>
    </xf>
    <xf numFmtId="0" fontId="15" fillId="4" borderId="0" applyNumberFormat="0" applyBorder="0" applyAlignment="0" applyProtection="0">
      <alignment vertical="center"/>
    </xf>
    <xf numFmtId="0" fontId="14" fillId="31" borderId="0" applyNumberFormat="0" applyBorder="0" applyAlignment="0" applyProtection="0">
      <alignment vertical="center"/>
    </xf>
    <xf numFmtId="0" fontId="14" fillId="22" borderId="0" applyNumberFormat="0" applyBorder="0" applyAlignment="0" applyProtection="0">
      <alignment vertical="center"/>
    </xf>
    <xf numFmtId="0" fontId="15" fillId="33" borderId="0" applyNumberFormat="0" applyBorder="0" applyAlignment="0" applyProtection="0">
      <alignment vertical="center"/>
    </xf>
    <xf numFmtId="0" fontId="14" fillId="3"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4" fillId="32" borderId="0" applyNumberFormat="0" applyBorder="0" applyAlignment="0" applyProtection="0">
      <alignment vertical="center"/>
    </xf>
    <xf numFmtId="0" fontId="15" fillId="18" borderId="0" applyNumberFormat="0" applyBorder="0" applyAlignment="0" applyProtection="0">
      <alignment vertical="center"/>
    </xf>
    <xf numFmtId="0" fontId="0" fillId="0" borderId="0"/>
    <xf numFmtId="0" fontId="0" fillId="0" borderId="0"/>
    <xf numFmtId="0" fontId="13" fillId="0" borderId="0">
      <alignment vertical="center"/>
    </xf>
  </cellStyleXfs>
  <cellXfs count="137">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Border="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6" fillId="0" borderId="19" xfId="0" applyNumberFormat="1"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top" wrapText="1"/>
    </xf>
    <xf numFmtId="0" fontId="1"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6" fillId="0" borderId="25" xfId="0" applyNumberFormat="1"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6" xfId="0" applyFont="1" applyFill="1" applyBorder="1" applyAlignment="1">
      <alignment horizontal="left" vertical="top" wrapText="1"/>
    </xf>
    <xf numFmtId="0" fontId="1"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6" fillId="0" borderId="31"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33" xfId="0" applyNumberFormat="1"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4"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3" fillId="0" borderId="30" xfId="0" applyFont="1" applyBorder="1" applyAlignment="1">
      <alignment horizontal="center" vertical="center"/>
    </xf>
    <xf numFmtId="0" fontId="6" fillId="0" borderId="36" xfId="0" applyNumberFormat="1"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8" xfId="0" applyNumberFormat="1" applyFont="1" applyFill="1" applyBorder="1" applyAlignment="1">
      <alignment horizontal="center" vertical="center" wrapText="1"/>
    </xf>
    <xf numFmtId="0" fontId="6" fillId="0" borderId="39" xfId="0" applyNumberFormat="1"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1" fillId="0" borderId="40" xfId="0" applyFont="1" applyFill="1" applyBorder="1" applyAlignment="1">
      <alignment horizontal="center" vertical="center" wrapText="1"/>
    </xf>
    <xf numFmtId="0" fontId="3" fillId="0" borderId="41" xfId="0" applyFont="1" applyBorder="1" applyAlignment="1">
      <alignment horizontal="center" vertical="center" wrapText="1"/>
    </xf>
    <xf numFmtId="0" fontId="10" fillId="0" borderId="42" xfId="0" applyFont="1" applyFill="1" applyBorder="1" applyAlignment="1">
      <alignment horizontal="center" vertical="center" wrapText="1"/>
    </xf>
    <xf numFmtId="0" fontId="6" fillId="0" borderId="43" xfId="0" applyNumberFormat="1"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3"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1" xfId="0" applyNumberFormat="1" applyFont="1" applyFill="1" applyBorder="1" applyAlignment="1">
      <alignment horizontal="center" vertical="center" wrapText="1"/>
    </xf>
    <xf numFmtId="0" fontId="1"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6" fillId="0" borderId="49" xfId="0" applyNumberFormat="1"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2" borderId="50" xfId="0" applyFont="1" applyFill="1" applyBorder="1" applyAlignment="1">
      <alignment horizontal="left" vertical="center" wrapText="1"/>
    </xf>
    <xf numFmtId="0" fontId="10" fillId="2" borderId="5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3"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33" xfId="0" applyFont="1" applyBorder="1" applyAlignment="1">
      <alignment horizontal="center" vertical="center"/>
    </xf>
    <xf numFmtId="0" fontId="10" fillId="0" borderId="34" xfId="0" applyFont="1" applyBorder="1" applyAlignment="1">
      <alignment horizontal="left" vertical="center" wrapText="1"/>
    </xf>
    <xf numFmtId="0" fontId="6"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10" fillId="0" borderId="24" xfId="0" applyFont="1" applyBorder="1" applyAlignment="1">
      <alignment horizontal="center" vertical="center" wrapText="1"/>
    </xf>
    <xf numFmtId="0" fontId="3" fillId="0" borderId="25" xfId="0" applyFont="1" applyBorder="1" applyAlignment="1">
      <alignment horizontal="center" vertical="center"/>
    </xf>
    <xf numFmtId="0" fontId="10" fillId="0" borderId="26" xfId="0" applyFont="1" applyBorder="1" applyAlignment="1">
      <alignment horizontal="left" vertical="center" wrapText="1"/>
    </xf>
    <xf numFmtId="0" fontId="6"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11" fillId="0" borderId="24" xfId="50" applyFont="1" applyBorder="1" applyAlignment="1">
      <alignment horizontal="center" vertical="center" wrapText="1"/>
    </xf>
    <xf numFmtId="0" fontId="10" fillId="0" borderId="27" xfId="0" applyFont="1" applyBorder="1" applyAlignment="1">
      <alignment horizontal="center" vertical="center"/>
    </xf>
    <xf numFmtId="0" fontId="3" fillId="0" borderId="9" xfId="0" applyFont="1" applyBorder="1" applyAlignment="1">
      <alignment horizontal="center" vertical="center" wrapText="1"/>
    </xf>
    <xf numFmtId="0" fontId="10" fillId="0" borderId="30" xfId="0" applyFont="1" applyBorder="1" applyAlignment="1">
      <alignment horizontal="center" vertical="center" wrapText="1"/>
    </xf>
    <xf numFmtId="0" fontId="3" fillId="0" borderId="31" xfId="0" applyFont="1" applyBorder="1" applyAlignment="1">
      <alignment horizontal="center" vertical="center"/>
    </xf>
    <xf numFmtId="0" fontId="10" fillId="0" borderId="14" xfId="0" applyFont="1" applyBorder="1" applyAlignment="1">
      <alignment horizontal="left" vertical="center" wrapText="1"/>
    </xf>
    <xf numFmtId="0" fontId="10" fillId="0" borderId="15" xfId="0" applyFont="1" applyBorder="1" applyAlignment="1">
      <alignment horizontal="center" vertical="center"/>
    </xf>
    <xf numFmtId="49" fontId="6" fillId="0" borderId="33"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0" fontId="10" fillId="0" borderId="27" xfId="0" applyFont="1" applyFill="1" applyBorder="1" applyAlignment="1">
      <alignment horizontal="center" vertical="center"/>
    </xf>
    <xf numFmtId="0" fontId="3" fillId="0" borderId="27" xfId="11" applyFont="1" applyFill="1" applyBorder="1" applyAlignment="1">
      <alignment horizontal="center" vertical="center"/>
    </xf>
    <xf numFmtId="0" fontId="8" fillId="0" borderId="7" xfId="0" applyFont="1" applyFill="1" applyBorder="1" applyAlignment="1">
      <alignment horizontal="center" vertical="center" wrapText="1"/>
    </xf>
    <xf numFmtId="0" fontId="9" fillId="0" borderId="52"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10" fillId="0" borderId="53" xfId="0" applyFont="1" applyFill="1" applyBorder="1" applyAlignment="1">
      <alignment horizontal="left" vertical="center" wrapText="1"/>
    </xf>
    <xf numFmtId="0" fontId="10" fillId="0" borderId="37"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6" fillId="0" borderId="55"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10" fillId="0" borderId="52" xfId="0" applyFont="1" applyFill="1" applyBorder="1" applyAlignment="1">
      <alignment horizontal="left" vertical="center"/>
    </xf>
    <xf numFmtId="0" fontId="3" fillId="2" borderId="57" xfId="0" applyFont="1" applyFill="1" applyBorder="1" applyAlignment="1">
      <alignment horizontal="left" vertical="center" wrapText="1"/>
    </xf>
    <xf numFmtId="0" fontId="10" fillId="2" borderId="55"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0" fillId="2" borderId="54"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55" xfId="0" applyFont="1" applyBorder="1" applyAlignment="1">
      <alignment horizontal="left" vertical="center" wrapText="1"/>
    </xf>
    <xf numFmtId="0" fontId="6" fillId="0" borderId="54" xfId="0" applyFont="1" applyBorder="1" applyAlignment="1">
      <alignment horizontal="left" vertical="center" wrapText="1"/>
    </xf>
    <xf numFmtId="0" fontId="6" fillId="0" borderId="52" xfId="0" applyFont="1" applyBorder="1" applyAlignment="1">
      <alignment horizontal="left" vertical="center" wrapText="1"/>
    </xf>
    <xf numFmtId="0" fontId="3" fillId="0" borderId="41" xfId="0" applyFont="1" applyFill="1" applyBorder="1" applyAlignment="1">
      <alignment horizontal="center" vertical="center" wrapText="1"/>
    </xf>
    <xf numFmtId="0" fontId="3" fillId="0" borderId="29" xfId="0" applyFont="1" applyBorder="1" applyAlignment="1">
      <alignment horizontal="center" vertical="center" wrapText="1"/>
    </xf>
    <xf numFmtId="49" fontId="6" fillId="0" borderId="31" xfId="0" applyNumberFormat="1" applyFont="1" applyFill="1" applyBorder="1" applyAlignment="1">
      <alignment horizontal="center" vertical="center" wrapText="1"/>
    </xf>
    <xf numFmtId="0" fontId="3" fillId="0" borderId="4" xfId="0" applyFont="1" applyBorder="1" applyAlignment="1">
      <alignment horizontal="right" vertical="center"/>
    </xf>
    <xf numFmtId="0" fontId="3" fillId="0" borderId="17"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zoomScale="85" zoomScaleNormal="85" workbookViewId="0">
      <pane xSplit="2" ySplit="3" topLeftCell="C37" activePane="bottomRight" state="frozenSplit"/>
      <selection/>
      <selection pane="topRight"/>
      <selection pane="bottomLeft"/>
      <selection pane="bottomRight" activeCell="J39" sqref="J39:J41"/>
    </sheetView>
  </sheetViews>
  <sheetFormatPr defaultColWidth="9" defaultRowHeight="18.75"/>
  <cols>
    <col min="1" max="1" width="4.75" style="5" customWidth="1"/>
    <col min="2" max="2" width="10.5" style="6" customWidth="1"/>
    <col min="3" max="3" width="21.25" style="7" customWidth="1"/>
    <col min="4" max="4" width="9.25" style="7" customWidth="1"/>
    <col min="5" max="5" width="6.25" style="8" customWidth="1"/>
    <col min="6" max="6" width="12.5" style="5" customWidth="1"/>
    <col min="7" max="7" width="36.625" style="9" customWidth="1"/>
    <col min="8" max="8" width="12" style="5" customWidth="1"/>
    <col min="9" max="9" width="40" style="9" customWidth="1"/>
    <col min="10" max="10" width="25.5" style="5" customWidth="1"/>
    <col min="11" max="16384" width="9" style="5"/>
  </cols>
  <sheetData>
    <row r="1" ht="34.5" spans="1:10">
      <c r="A1" s="10" t="s">
        <v>0</v>
      </c>
      <c r="B1" s="10"/>
      <c r="C1" s="10"/>
      <c r="D1" s="10"/>
      <c r="E1" s="10"/>
      <c r="F1" s="10"/>
      <c r="G1" s="10"/>
      <c r="H1" s="10"/>
      <c r="I1" s="10"/>
      <c r="J1" s="10"/>
    </row>
    <row r="2" ht="28.5" customHeight="1" spans="1:10">
      <c r="A2" s="11" t="s">
        <v>1</v>
      </c>
      <c r="B2" s="12" t="s">
        <v>2</v>
      </c>
      <c r="C2" s="13" t="s">
        <v>3</v>
      </c>
      <c r="D2" s="14" t="s">
        <v>4</v>
      </c>
      <c r="E2" s="15" t="s">
        <v>5</v>
      </c>
      <c r="F2" s="16" t="s">
        <v>6</v>
      </c>
      <c r="G2" s="17"/>
      <c r="H2" s="18" t="s">
        <v>7</v>
      </c>
      <c r="I2" s="108"/>
      <c r="J2" s="12" t="s">
        <v>8</v>
      </c>
    </row>
    <row r="3" ht="28.5" customHeight="1" spans="1:10">
      <c r="A3" s="19"/>
      <c r="B3" s="20"/>
      <c r="C3" s="21"/>
      <c r="D3" s="22"/>
      <c r="E3" s="23"/>
      <c r="F3" s="24" t="s">
        <v>9</v>
      </c>
      <c r="G3" s="25" t="s">
        <v>10</v>
      </c>
      <c r="H3" s="26" t="s">
        <v>11</v>
      </c>
      <c r="I3" s="109" t="s">
        <v>12</v>
      </c>
      <c r="J3" s="110"/>
    </row>
    <row r="4" s="1" customFormat="1" ht="56.25" spans="1:10">
      <c r="A4" s="27">
        <v>1</v>
      </c>
      <c r="B4" s="28" t="s">
        <v>13</v>
      </c>
      <c r="C4" s="29" t="s">
        <v>14</v>
      </c>
      <c r="D4" s="30">
        <v>12</v>
      </c>
      <c r="E4" s="31">
        <v>2</v>
      </c>
      <c r="F4" s="32" t="s">
        <v>15</v>
      </c>
      <c r="G4" s="33" t="s">
        <v>16</v>
      </c>
      <c r="H4" s="32" t="s">
        <v>17</v>
      </c>
      <c r="I4" s="111" t="s">
        <v>18</v>
      </c>
      <c r="J4" s="112" t="s">
        <v>19</v>
      </c>
    </row>
    <row r="5" s="1" customFormat="1" ht="37.5" spans="1:10">
      <c r="A5" s="34">
        <v>2</v>
      </c>
      <c r="B5" s="35"/>
      <c r="C5" s="36" t="s">
        <v>20</v>
      </c>
      <c r="D5" s="37"/>
      <c r="E5" s="38">
        <v>3</v>
      </c>
      <c r="F5" s="39" t="s">
        <v>15</v>
      </c>
      <c r="G5" s="40" t="s">
        <v>21</v>
      </c>
      <c r="H5" s="39" t="s">
        <v>22</v>
      </c>
      <c r="I5" s="113" t="s">
        <v>23</v>
      </c>
      <c r="J5" s="112"/>
    </row>
    <row r="6" s="1" customFormat="1" ht="112.5" spans="1:10">
      <c r="A6" s="34">
        <v>3</v>
      </c>
      <c r="B6" s="35"/>
      <c r="C6" s="36"/>
      <c r="D6" s="37"/>
      <c r="E6" s="38"/>
      <c r="F6" s="39"/>
      <c r="G6" s="40" t="s">
        <v>24</v>
      </c>
      <c r="H6" s="39" t="s">
        <v>25</v>
      </c>
      <c r="I6" s="113" t="s">
        <v>26</v>
      </c>
      <c r="J6" s="112"/>
    </row>
    <row r="7" s="1" customFormat="1" ht="112.5" spans="1:10">
      <c r="A7" s="34">
        <v>4</v>
      </c>
      <c r="B7" s="35"/>
      <c r="C7" s="36" t="s">
        <v>27</v>
      </c>
      <c r="D7" s="37"/>
      <c r="E7" s="38">
        <v>3</v>
      </c>
      <c r="F7" s="39" t="s">
        <v>15</v>
      </c>
      <c r="G7" s="40" t="s">
        <v>24</v>
      </c>
      <c r="H7" s="39" t="s">
        <v>25</v>
      </c>
      <c r="I7" s="113" t="s">
        <v>26</v>
      </c>
      <c r="J7" s="112"/>
    </row>
    <row r="8" s="1" customFormat="1" ht="37.5" spans="1:10">
      <c r="A8" s="34">
        <v>5</v>
      </c>
      <c r="B8" s="35"/>
      <c r="C8" s="36"/>
      <c r="D8" s="37"/>
      <c r="E8" s="38"/>
      <c r="F8" s="39"/>
      <c r="G8" s="40" t="s">
        <v>27</v>
      </c>
      <c r="H8" s="39" t="s">
        <v>28</v>
      </c>
      <c r="I8" s="113" t="s">
        <v>29</v>
      </c>
      <c r="J8" s="112"/>
    </row>
    <row r="9" s="1" customFormat="1" ht="75" spans="1:10">
      <c r="A9" s="34">
        <v>6</v>
      </c>
      <c r="B9" s="35"/>
      <c r="C9" s="36" t="s">
        <v>30</v>
      </c>
      <c r="D9" s="37"/>
      <c r="E9" s="38">
        <v>2</v>
      </c>
      <c r="F9" s="39" t="s">
        <v>15</v>
      </c>
      <c r="G9" s="40" t="s">
        <v>31</v>
      </c>
      <c r="H9" s="39" t="s">
        <v>32</v>
      </c>
      <c r="I9" s="113" t="s">
        <v>33</v>
      </c>
      <c r="J9" s="112"/>
    </row>
    <row r="10" ht="132" spans="1:10">
      <c r="A10" s="41">
        <v>7</v>
      </c>
      <c r="B10" s="42"/>
      <c r="C10" s="43" t="s">
        <v>34</v>
      </c>
      <c r="D10" s="44"/>
      <c r="E10" s="45">
        <v>2</v>
      </c>
      <c r="F10" s="46" t="s">
        <v>15</v>
      </c>
      <c r="G10" s="47" t="s">
        <v>35</v>
      </c>
      <c r="H10" s="46" t="s">
        <v>36</v>
      </c>
      <c r="I10" s="114" t="s">
        <v>37</v>
      </c>
      <c r="J10" s="112"/>
    </row>
    <row r="11" s="1" customFormat="1" ht="56.25" spans="1:10">
      <c r="A11" s="48">
        <v>8</v>
      </c>
      <c r="B11" s="49" t="s">
        <v>38</v>
      </c>
      <c r="C11" s="50" t="s">
        <v>39</v>
      </c>
      <c r="D11" s="51">
        <v>10</v>
      </c>
      <c r="E11" s="52">
        <v>3</v>
      </c>
      <c r="F11" s="53" t="s">
        <v>15</v>
      </c>
      <c r="G11" s="54" t="s">
        <v>40</v>
      </c>
      <c r="H11" s="53" t="s">
        <v>41</v>
      </c>
      <c r="I11" s="115" t="s">
        <v>42</v>
      </c>
      <c r="J11" s="116" t="s">
        <v>43</v>
      </c>
    </row>
    <row r="12" s="1" customFormat="1" ht="37.5" spans="1:10">
      <c r="A12" s="34">
        <v>9</v>
      </c>
      <c r="B12" s="35"/>
      <c r="C12" s="36" t="s">
        <v>44</v>
      </c>
      <c r="D12" s="37"/>
      <c r="E12" s="38">
        <v>2</v>
      </c>
      <c r="F12" s="39" t="s">
        <v>15</v>
      </c>
      <c r="G12" s="55" t="s">
        <v>45</v>
      </c>
      <c r="H12" s="39" t="s">
        <v>46</v>
      </c>
      <c r="I12" s="113" t="s">
        <v>47</v>
      </c>
      <c r="J12" s="112"/>
    </row>
    <row r="13" s="1" customFormat="1" ht="37.5" spans="1:10">
      <c r="A13" s="34">
        <v>10</v>
      </c>
      <c r="B13" s="35"/>
      <c r="C13" s="36" t="s">
        <v>48</v>
      </c>
      <c r="D13" s="37"/>
      <c r="E13" s="38">
        <v>2</v>
      </c>
      <c r="F13" s="39" t="s">
        <v>15</v>
      </c>
      <c r="G13" s="55" t="s">
        <v>49</v>
      </c>
      <c r="H13" s="39" t="s">
        <v>46</v>
      </c>
      <c r="I13" s="113" t="s">
        <v>47</v>
      </c>
      <c r="J13" s="112"/>
    </row>
    <row r="14" s="1" customFormat="1" ht="37.5" spans="1:10">
      <c r="A14" s="34">
        <v>11</v>
      </c>
      <c r="B14" s="35"/>
      <c r="C14" s="36" t="s">
        <v>50</v>
      </c>
      <c r="D14" s="37"/>
      <c r="E14" s="38">
        <v>1</v>
      </c>
      <c r="F14" s="39" t="s">
        <v>15</v>
      </c>
      <c r="G14" s="55" t="s">
        <v>51</v>
      </c>
      <c r="H14" s="39" t="s">
        <v>52</v>
      </c>
      <c r="I14" s="113" t="s">
        <v>53</v>
      </c>
      <c r="J14" s="112"/>
    </row>
    <row r="15" s="1" customFormat="1" ht="38.25" spans="1:10">
      <c r="A15" s="41">
        <v>12</v>
      </c>
      <c r="B15" s="42"/>
      <c r="C15" s="56" t="s">
        <v>54</v>
      </c>
      <c r="D15" s="44"/>
      <c r="E15" s="45">
        <v>2</v>
      </c>
      <c r="F15" s="46" t="s">
        <v>15</v>
      </c>
      <c r="G15" s="47" t="s">
        <v>49</v>
      </c>
      <c r="H15" s="46" t="s">
        <v>46</v>
      </c>
      <c r="I15" s="114" t="s">
        <v>47</v>
      </c>
      <c r="J15" s="117"/>
    </row>
    <row r="16" s="1" customFormat="1" ht="37.5" spans="1:10">
      <c r="A16" s="48">
        <v>13</v>
      </c>
      <c r="B16" s="12" t="s">
        <v>55</v>
      </c>
      <c r="C16" s="50" t="s">
        <v>56</v>
      </c>
      <c r="D16" s="57">
        <v>13</v>
      </c>
      <c r="E16" s="52">
        <v>1</v>
      </c>
      <c r="F16" s="53" t="s">
        <v>15</v>
      </c>
      <c r="G16" s="54" t="s">
        <v>57</v>
      </c>
      <c r="H16" s="53" t="s">
        <v>58</v>
      </c>
      <c r="I16" s="115" t="s">
        <v>47</v>
      </c>
      <c r="J16" s="116" t="s">
        <v>59</v>
      </c>
    </row>
    <row r="17" s="1" customFormat="1" ht="56.25" spans="1:10">
      <c r="A17" s="34">
        <v>14</v>
      </c>
      <c r="B17" s="58"/>
      <c r="C17" s="36" t="s">
        <v>60</v>
      </c>
      <c r="D17" s="59"/>
      <c r="E17" s="38">
        <v>2</v>
      </c>
      <c r="F17" s="39" t="s">
        <v>15</v>
      </c>
      <c r="G17" s="55" t="s">
        <v>61</v>
      </c>
      <c r="H17" s="39" t="s">
        <v>62</v>
      </c>
      <c r="I17" s="111" t="s">
        <v>47</v>
      </c>
      <c r="J17" s="112"/>
    </row>
    <row r="18" s="1" customFormat="1" ht="37.5" spans="1:10">
      <c r="A18" s="34">
        <v>15</v>
      </c>
      <c r="B18" s="58"/>
      <c r="C18" s="36" t="s">
        <v>63</v>
      </c>
      <c r="D18" s="59"/>
      <c r="E18" s="38">
        <v>2</v>
      </c>
      <c r="F18" s="39" t="s">
        <v>15</v>
      </c>
      <c r="G18" s="55" t="s">
        <v>64</v>
      </c>
      <c r="H18" s="39" t="s">
        <v>65</v>
      </c>
      <c r="I18" s="113" t="s">
        <v>47</v>
      </c>
      <c r="J18" s="112"/>
    </row>
    <row r="19" s="1" customFormat="1" ht="37.5" spans="1:10">
      <c r="A19" s="34">
        <v>16</v>
      </c>
      <c r="B19" s="58"/>
      <c r="C19" s="36" t="s">
        <v>66</v>
      </c>
      <c r="D19" s="59"/>
      <c r="E19" s="38">
        <v>1</v>
      </c>
      <c r="F19" s="39" t="s">
        <v>15</v>
      </c>
      <c r="G19" s="55" t="s">
        <v>67</v>
      </c>
      <c r="H19" s="39" t="s">
        <v>68</v>
      </c>
      <c r="I19" s="113" t="s">
        <v>69</v>
      </c>
      <c r="J19" s="112"/>
    </row>
    <row r="20" s="1" customFormat="1" ht="131.25" spans="1:10">
      <c r="A20" s="34">
        <v>17</v>
      </c>
      <c r="B20" s="58"/>
      <c r="C20" s="36" t="s">
        <v>70</v>
      </c>
      <c r="D20" s="59"/>
      <c r="E20" s="38">
        <v>2</v>
      </c>
      <c r="F20" s="39" t="s">
        <v>15</v>
      </c>
      <c r="G20" s="55" t="s">
        <v>71</v>
      </c>
      <c r="H20" s="39" t="s">
        <v>72</v>
      </c>
      <c r="I20" s="113" t="s">
        <v>73</v>
      </c>
      <c r="J20" s="112"/>
    </row>
    <row r="21" s="1" customFormat="1" spans="1:10">
      <c r="A21" s="34">
        <v>18</v>
      </c>
      <c r="B21" s="58"/>
      <c r="C21" s="36" t="s">
        <v>74</v>
      </c>
      <c r="D21" s="59"/>
      <c r="E21" s="38">
        <v>3</v>
      </c>
      <c r="F21" s="39" t="s">
        <v>15</v>
      </c>
      <c r="G21" s="55" t="s">
        <v>75</v>
      </c>
      <c r="H21" s="39" t="s">
        <v>76</v>
      </c>
      <c r="I21" s="113" t="s">
        <v>77</v>
      </c>
      <c r="J21" s="112"/>
    </row>
    <row r="22" s="1" customFormat="1" spans="1:10">
      <c r="A22" s="34">
        <v>19</v>
      </c>
      <c r="B22" s="58"/>
      <c r="C22" s="36"/>
      <c r="D22" s="59"/>
      <c r="E22" s="38"/>
      <c r="F22" s="39"/>
      <c r="G22" s="55" t="s">
        <v>75</v>
      </c>
      <c r="H22" s="39" t="s">
        <v>78</v>
      </c>
      <c r="I22" s="113" t="s">
        <v>79</v>
      </c>
      <c r="J22" s="112"/>
    </row>
    <row r="23" s="1" customFormat="1" spans="1:10">
      <c r="A23" s="34">
        <v>20</v>
      </c>
      <c r="B23" s="58"/>
      <c r="C23" s="36"/>
      <c r="D23" s="59"/>
      <c r="E23" s="38"/>
      <c r="F23" s="39"/>
      <c r="G23" s="55" t="s">
        <v>75</v>
      </c>
      <c r="H23" s="39" t="s">
        <v>80</v>
      </c>
      <c r="I23" s="113" t="s">
        <v>81</v>
      </c>
      <c r="J23" s="112"/>
    </row>
    <row r="24" s="1" customFormat="1" ht="37.5" spans="1:10">
      <c r="A24" s="34">
        <v>21</v>
      </c>
      <c r="B24" s="58"/>
      <c r="C24" s="36"/>
      <c r="D24" s="59"/>
      <c r="E24" s="38"/>
      <c r="F24" s="39"/>
      <c r="G24" s="55" t="s">
        <v>82</v>
      </c>
      <c r="H24" s="39" t="s">
        <v>83</v>
      </c>
      <c r="I24" s="113" t="s">
        <v>84</v>
      </c>
      <c r="J24" s="112"/>
    </row>
    <row r="25" s="1" customFormat="1" ht="38.25" spans="1:10">
      <c r="A25" s="41">
        <v>22</v>
      </c>
      <c r="B25" s="20"/>
      <c r="C25" s="43" t="s">
        <v>85</v>
      </c>
      <c r="D25" s="60"/>
      <c r="E25" s="45">
        <v>2</v>
      </c>
      <c r="F25" s="46" t="s">
        <v>15</v>
      </c>
      <c r="G25" s="47" t="s">
        <v>86</v>
      </c>
      <c r="H25" s="46" t="s">
        <v>87</v>
      </c>
      <c r="I25" s="114" t="s">
        <v>88</v>
      </c>
      <c r="J25" s="117"/>
    </row>
    <row r="26" s="1" customFormat="1" ht="75" spans="1:10">
      <c r="A26" s="48">
        <v>23</v>
      </c>
      <c r="B26" s="49" t="s">
        <v>89</v>
      </c>
      <c r="C26" s="50" t="s">
        <v>90</v>
      </c>
      <c r="D26" s="51">
        <v>6</v>
      </c>
      <c r="E26" s="52">
        <v>4</v>
      </c>
      <c r="F26" s="53" t="s">
        <v>15</v>
      </c>
      <c r="G26" s="54" t="s">
        <v>91</v>
      </c>
      <c r="H26" s="53" t="s">
        <v>92</v>
      </c>
      <c r="I26" s="115" t="s">
        <v>93</v>
      </c>
      <c r="J26" s="116" t="s">
        <v>94</v>
      </c>
    </row>
    <row r="27" s="1" customFormat="1" ht="75" spans="1:10">
      <c r="A27" s="34">
        <v>24</v>
      </c>
      <c r="B27" s="35"/>
      <c r="C27" s="36"/>
      <c r="D27" s="37"/>
      <c r="E27" s="38"/>
      <c r="F27" s="39"/>
      <c r="G27" s="55" t="s">
        <v>91</v>
      </c>
      <c r="H27" s="39" t="s">
        <v>95</v>
      </c>
      <c r="I27" s="113" t="s">
        <v>96</v>
      </c>
      <c r="J27" s="112"/>
    </row>
    <row r="28" s="1" customFormat="1" ht="56.25" spans="1:10">
      <c r="A28" s="34">
        <v>25</v>
      </c>
      <c r="B28" s="35"/>
      <c r="C28" s="36"/>
      <c r="D28" s="37"/>
      <c r="E28" s="38"/>
      <c r="F28" s="39"/>
      <c r="G28" s="55" t="s">
        <v>91</v>
      </c>
      <c r="H28" s="39" t="s">
        <v>97</v>
      </c>
      <c r="I28" s="113" t="s">
        <v>98</v>
      </c>
      <c r="J28" s="112"/>
    </row>
    <row r="29" s="2" customFormat="1" ht="56.25" spans="1:10">
      <c r="A29" s="34">
        <v>26</v>
      </c>
      <c r="B29" s="35"/>
      <c r="C29" s="36"/>
      <c r="D29" s="37"/>
      <c r="E29" s="38"/>
      <c r="F29" s="39"/>
      <c r="G29" s="55" t="s">
        <v>91</v>
      </c>
      <c r="H29" s="39" t="s">
        <v>95</v>
      </c>
      <c r="I29" s="113" t="s">
        <v>99</v>
      </c>
      <c r="J29" s="112"/>
    </row>
    <row r="30" s="2" customFormat="1" ht="75" spans="1:10">
      <c r="A30" s="34">
        <v>27</v>
      </c>
      <c r="B30" s="35"/>
      <c r="C30" s="36" t="s">
        <v>100</v>
      </c>
      <c r="D30" s="37"/>
      <c r="E30" s="38">
        <v>2</v>
      </c>
      <c r="F30" s="39" t="s">
        <v>15</v>
      </c>
      <c r="G30" s="55" t="s">
        <v>91</v>
      </c>
      <c r="H30" s="39" t="s">
        <v>101</v>
      </c>
      <c r="I30" s="113" t="s">
        <v>102</v>
      </c>
      <c r="J30" s="112"/>
    </row>
    <row r="31" s="2" customFormat="1" ht="57" spans="1:10">
      <c r="A31" s="41">
        <v>28</v>
      </c>
      <c r="B31" s="42"/>
      <c r="C31" s="43"/>
      <c r="D31" s="44"/>
      <c r="E31" s="45"/>
      <c r="F31" s="46"/>
      <c r="G31" s="47" t="s">
        <v>91</v>
      </c>
      <c r="H31" s="46" t="s">
        <v>103</v>
      </c>
      <c r="I31" s="114" t="s">
        <v>99</v>
      </c>
      <c r="J31" s="117"/>
    </row>
    <row r="32" ht="150" spans="1:10">
      <c r="A32" s="48">
        <v>29</v>
      </c>
      <c r="B32" s="61" t="s">
        <v>104</v>
      </c>
      <c r="C32" s="50" t="s">
        <v>105</v>
      </c>
      <c r="D32" s="51">
        <v>10</v>
      </c>
      <c r="E32" s="52">
        <v>4</v>
      </c>
      <c r="F32" s="53" t="s">
        <v>15</v>
      </c>
      <c r="G32" s="54" t="s">
        <v>106</v>
      </c>
      <c r="H32" s="53" t="s">
        <v>107</v>
      </c>
      <c r="I32" s="118" t="s">
        <v>108</v>
      </c>
      <c r="J32" s="12" t="s">
        <v>109</v>
      </c>
    </row>
    <row r="33" s="3" customFormat="1" ht="37.5" spans="1:10">
      <c r="A33" s="34">
        <v>30</v>
      </c>
      <c r="B33" s="62"/>
      <c r="C33" s="36" t="s">
        <v>110</v>
      </c>
      <c r="D33" s="37"/>
      <c r="E33" s="38">
        <v>2</v>
      </c>
      <c r="F33" s="39" t="s">
        <v>15</v>
      </c>
      <c r="G33" s="55" t="s">
        <v>110</v>
      </c>
      <c r="H33" s="39" t="s">
        <v>111</v>
      </c>
      <c r="I33" s="119" t="s">
        <v>112</v>
      </c>
      <c r="J33" s="58"/>
    </row>
    <row r="34" ht="168.75" spans="1:10">
      <c r="A34" s="34">
        <v>31</v>
      </c>
      <c r="B34" s="62"/>
      <c r="C34" s="36" t="s">
        <v>113</v>
      </c>
      <c r="D34" s="37"/>
      <c r="E34" s="38">
        <v>4</v>
      </c>
      <c r="F34" s="39" t="s">
        <v>15</v>
      </c>
      <c r="G34" s="55" t="s">
        <v>114</v>
      </c>
      <c r="H34" s="39" t="s">
        <v>115</v>
      </c>
      <c r="I34" s="113" t="s">
        <v>116</v>
      </c>
      <c r="J34" s="58"/>
    </row>
    <row r="35" ht="150.75" spans="1:10">
      <c r="A35" s="63">
        <v>32</v>
      </c>
      <c r="B35" s="64"/>
      <c r="C35" s="65"/>
      <c r="D35" s="66"/>
      <c r="E35" s="67"/>
      <c r="F35" s="68"/>
      <c r="G35" s="69" t="s">
        <v>117</v>
      </c>
      <c r="H35" s="68" t="s">
        <v>118</v>
      </c>
      <c r="I35" s="120" t="s">
        <v>119</v>
      </c>
      <c r="J35" s="20"/>
    </row>
    <row r="36" ht="112.5" spans="1:10">
      <c r="A36" s="48">
        <v>33</v>
      </c>
      <c r="B36" s="70" t="s">
        <v>120</v>
      </c>
      <c r="C36" s="50" t="s">
        <v>121</v>
      </c>
      <c r="D36" s="71">
        <v>7</v>
      </c>
      <c r="E36" s="52">
        <v>7</v>
      </c>
      <c r="F36" s="53" t="s">
        <v>15</v>
      </c>
      <c r="G36" s="54" t="s">
        <v>122</v>
      </c>
      <c r="H36" s="53" t="s">
        <v>123</v>
      </c>
      <c r="I36" s="115" t="s">
        <v>124</v>
      </c>
      <c r="J36" s="86" t="s">
        <v>125</v>
      </c>
    </row>
    <row r="37" ht="131.25" spans="1:10">
      <c r="A37" s="34">
        <v>34</v>
      </c>
      <c r="B37" s="72"/>
      <c r="C37" s="36"/>
      <c r="D37" s="73"/>
      <c r="E37" s="38"/>
      <c r="F37" s="39"/>
      <c r="G37" s="55" t="s">
        <v>126</v>
      </c>
      <c r="H37" s="39" t="s">
        <v>127</v>
      </c>
      <c r="I37" s="113" t="s">
        <v>128</v>
      </c>
      <c r="J37" s="91"/>
    </row>
    <row r="38" ht="113.25" spans="1:10">
      <c r="A38" s="41">
        <v>35</v>
      </c>
      <c r="B38" s="74"/>
      <c r="C38" s="43"/>
      <c r="D38" s="75"/>
      <c r="E38" s="45"/>
      <c r="F38" s="46"/>
      <c r="G38" s="47" t="s">
        <v>129</v>
      </c>
      <c r="H38" s="46" t="s">
        <v>130</v>
      </c>
      <c r="I38" s="114" t="s">
        <v>131</v>
      </c>
      <c r="J38" s="99"/>
    </row>
    <row r="39" ht="56.25" spans="1:10">
      <c r="A39" s="48">
        <v>36</v>
      </c>
      <c r="B39" s="49" t="s">
        <v>132</v>
      </c>
      <c r="C39" s="50" t="s">
        <v>133</v>
      </c>
      <c r="D39" s="51">
        <v>10</v>
      </c>
      <c r="E39" s="52">
        <v>4</v>
      </c>
      <c r="F39" s="53" t="s">
        <v>15</v>
      </c>
      <c r="G39" s="54" t="s">
        <v>134</v>
      </c>
      <c r="H39" s="53" t="s">
        <v>135</v>
      </c>
      <c r="I39" s="115" t="s">
        <v>136</v>
      </c>
      <c r="J39" s="86" t="s">
        <v>137</v>
      </c>
    </row>
    <row r="40" ht="37.5" spans="1:10">
      <c r="A40" s="34">
        <v>37</v>
      </c>
      <c r="B40" s="35"/>
      <c r="C40" s="36" t="s">
        <v>138</v>
      </c>
      <c r="D40" s="37"/>
      <c r="E40" s="38">
        <v>3</v>
      </c>
      <c r="F40" s="39" t="s">
        <v>15</v>
      </c>
      <c r="G40" s="55" t="s">
        <v>134</v>
      </c>
      <c r="H40" s="39" t="s">
        <v>139</v>
      </c>
      <c r="I40" s="121" t="s">
        <v>140</v>
      </c>
      <c r="J40" s="91"/>
    </row>
    <row r="41" ht="38.25" spans="1:10">
      <c r="A41" s="41">
        <v>38</v>
      </c>
      <c r="B41" s="42"/>
      <c r="C41" s="43" t="s">
        <v>141</v>
      </c>
      <c r="D41" s="44"/>
      <c r="E41" s="45">
        <v>3</v>
      </c>
      <c r="F41" s="46" t="s">
        <v>15</v>
      </c>
      <c r="G41" s="47" t="s">
        <v>142</v>
      </c>
      <c r="H41" s="46" t="s">
        <v>46</v>
      </c>
      <c r="I41" s="122" t="s">
        <v>47</v>
      </c>
      <c r="J41" s="99"/>
    </row>
    <row r="42" s="3" customFormat="1" ht="57" spans="1:10">
      <c r="A42" s="76">
        <v>39</v>
      </c>
      <c r="B42" s="77" t="s">
        <v>143</v>
      </c>
      <c r="C42" s="78" t="s">
        <v>144</v>
      </c>
      <c r="D42" s="79">
        <v>1</v>
      </c>
      <c r="E42" s="80">
        <v>1</v>
      </c>
      <c r="F42" s="81" t="s">
        <v>15</v>
      </c>
      <c r="G42" s="82" t="s">
        <v>145</v>
      </c>
      <c r="H42" s="83" t="s">
        <v>146</v>
      </c>
      <c r="I42" s="123" t="s">
        <v>147</v>
      </c>
      <c r="J42" s="77" t="s">
        <v>148</v>
      </c>
    </row>
    <row r="43" s="4" customFormat="1" spans="1:10">
      <c r="A43" s="48">
        <v>40</v>
      </c>
      <c r="B43" s="70" t="s">
        <v>149</v>
      </c>
      <c r="C43" s="84" t="s">
        <v>150</v>
      </c>
      <c r="D43" s="51">
        <v>16</v>
      </c>
      <c r="E43" s="52">
        <v>4</v>
      </c>
      <c r="F43" s="53" t="s">
        <v>15</v>
      </c>
      <c r="G43" s="54" t="s">
        <v>151</v>
      </c>
      <c r="H43" s="53" t="s">
        <v>152</v>
      </c>
      <c r="I43" s="124" t="s">
        <v>153</v>
      </c>
      <c r="J43" s="125" t="s">
        <v>154</v>
      </c>
    </row>
    <row r="44" s="4" customFormat="1" ht="56.25" spans="1:10">
      <c r="A44" s="34">
        <v>41</v>
      </c>
      <c r="B44" s="72"/>
      <c r="C44" s="85"/>
      <c r="D44" s="37"/>
      <c r="E44" s="38"/>
      <c r="F44" s="39"/>
      <c r="G44" s="55"/>
      <c r="H44" s="39" t="s">
        <v>155</v>
      </c>
      <c r="I44" s="126" t="s">
        <v>156</v>
      </c>
      <c r="J44" s="127"/>
    </row>
    <row r="45" s="4" customFormat="1" ht="37.5" spans="1:10">
      <c r="A45" s="34">
        <v>42</v>
      </c>
      <c r="B45" s="72"/>
      <c r="C45" s="85" t="s">
        <v>157</v>
      </c>
      <c r="D45" s="37"/>
      <c r="E45" s="38">
        <v>2</v>
      </c>
      <c r="F45" s="39" t="s">
        <v>15</v>
      </c>
      <c r="G45" s="55" t="s">
        <v>158</v>
      </c>
      <c r="H45" s="39" t="s">
        <v>159</v>
      </c>
      <c r="I45" s="126" t="s">
        <v>160</v>
      </c>
      <c r="J45" s="127"/>
    </row>
    <row r="46" s="4" customFormat="1" ht="37.5" spans="1:10">
      <c r="A46" s="34">
        <v>43</v>
      </c>
      <c r="B46" s="72"/>
      <c r="C46" s="85" t="s">
        <v>161</v>
      </c>
      <c r="D46" s="37"/>
      <c r="E46" s="38">
        <v>2</v>
      </c>
      <c r="F46" s="39" t="s">
        <v>15</v>
      </c>
      <c r="G46" s="55" t="s">
        <v>162</v>
      </c>
      <c r="H46" s="39" t="s">
        <v>163</v>
      </c>
      <c r="I46" s="126" t="s">
        <v>164</v>
      </c>
      <c r="J46" s="127"/>
    </row>
    <row r="47" s="4" customFormat="1" ht="37.5" spans="1:10">
      <c r="A47" s="34">
        <v>44</v>
      </c>
      <c r="B47" s="72"/>
      <c r="C47" s="85" t="s">
        <v>165</v>
      </c>
      <c r="D47" s="37"/>
      <c r="E47" s="38">
        <v>2</v>
      </c>
      <c r="F47" s="39" t="s">
        <v>15</v>
      </c>
      <c r="G47" s="55" t="s">
        <v>166</v>
      </c>
      <c r="H47" s="39" t="s">
        <v>167</v>
      </c>
      <c r="I47" s="126" t="s">
        <v>168</v>
      </c>
      <c r="J47" s="127"/>
    </row>
    <row r="48" s="1" customFormat="1" ht="56.25" spans="1:10">
      <c r="A48" s="34">
        <v>45</v>
      </c>
      <c r="B48" s="72"/>
      <c r="C48" s="36" t="s">
        <v>169</v>
      </c>
      <c r="D48" s="37"/>
      <c r="E48" s="38">
        <v>2</v>
      </c>
      <c r="F48" s="39" t="s">
        <v>15</v>
      </c>
      <c r="G48" s="40" t="s">
        <v>170</v>
      </c>
      <c r="H48" s="39" t="s">
        <v>171</v>
      </c>
      <c r="I48" s="113" t="s">
        <v>172</v>
      </c>
      <c r="J48" s="127"/>
    </row>
    <row r="49" ht="37.5" spans="1:10">
      <c r="A49" s="34">
        <v>46</v>
      </c>
      <c r="B49" s="72"/>
      <c r="C49" s="36" t="s">
        <v>173</v>
      </c>
      <c r="D49" s="37"/>
      <c r="E49" s="38">
        <v>2</v>
      </c>
      <c r="F49" s="39" t="s">
        <v>15</v>
      </c>
      <c r="G49" s="55" t="s">
        <v>174</v>
      </c>
      <c r="H49" s="39" t="s">
        <v>46</v>
      </c>
      <c r="I49" s="121" t="s">
        <v>47</v>
      </c>
      <c r="J49" s="127"/>
    </row>
    <row r="50" ht="113.25" spans="1:10">
      <c r="A50" s="41">
        <v>47</v>
      </c>
      <c r="B50" s="74"/>
      <c r="C50" s="43" t="s">
        <v>175</v>
      </c>
      <c r="D50" s="44"/>
      <c r="E50" s="45">
        <v>2</v>
      </c>
      <c r="F50" s="46" t="s">
        <v>15</v>
      </c>
      <c r="G50" s="47" t="s">
        <v>176</v>
      </c>
      <c r="H50" s="46" t="s">
        <v>177</v>
      </c>
      <c r="I50" s="114" t="s">
        <v>178</v>
      </c>
      <c r="J50" s="128"/>
    </row>
    <row r="51" ht="37.5" spans="1:10">
      <c r="A51" s="48">
        <v>48</v>
      </c>
      <c r="B51" s="86" t="s">
        <v>179</v>
      </c>
      <c r="C51" s="87" t="s">
        <v>180</v>
      </c>
      <c r="D51" s="88">
        <v>11</v>
      </c>
      <c r="E51" s="52">
        <v>2</v>
      </c>
      <c r="F51" s="53" t="s">
        <v>15</v>
      </c>
      <c r="G51" s="89" t="s">
        <v>181</v>
      </c>
      <c r="H51" s="90" t="s">
        <v>182</v>
      </c>
      <c r="I51" s="129" t="s">
        <v>183</v>
      </c>
      <c r="J51" s="86" t="s">
        <v>184</v>
      </c>
    </row>
    <row r="52" ht="37.5" spans="1:10">
      <c r="A52" s="34">
        <v>49</v>
      </c>
      <c r="B52" s="91"/>
      <c r="C52" s="92" t="s">
        <v>185</v>
      </c>
      <c r="D52" s="93"/>
      <c r="E52" s="38">
        <v>1</v>
      </c>
      <c r="F52" s="39" t="s">
        <v>15</v>
      </c>
      <c r="G52" s="94" t="s">
        <v>181</v>
      </c>
      <c r="H52" s="95" t="s">
        <v>186</v>
      </c>
      <c r="I52" s="130" t="s">
        <v>183</v>
      </c>
      <c r="J52" s="91"/>
    </row>
    <row r="53" ht="37.5" spans="1:10">
      <c r="A53" s="34">
        <v>50</v>
      </c>
      <c r="B53" s="91"/>
      <c r="C53" s="92" t="s">
        <v>187</v>
      </c>
      <c r="D53" s="93"/>
      <c r="E53" s="38">
        <v>2</v>
      </c>
      <c r="F53" s="39" t="s">
        <v>15</v>
      </c>
      <c r="G53" s="94" t="s">
        <v>181</v>
      </c>
      <c r="H53" s="95" t="s">
        <v>188</v>
      </c>
      <c r="I53" s="130" t="s">
        <v>189</v>
      </c>
      <c r="J53" s="91"/>
    </row>
    <row r="54" ht="37.5" spans="1:10">
      <c r="A54" s="34">
        <v>51</v>
      </c>
      <c r="B54" s="91"/>
      <c r="C54" s="92" t="s">
        <v>190</v>
      </c>
      <c r="D54" s="93"/>
      <c r="E54" s="38">
        <v>1</v>
      </c>
      <c r="F54" s="39" t="s">
        <v>15</v>
      </c>
      <c r="G54" s="94" t="s">
        <v>191</v>
      </c>
      <c r="H54" s="96" t="s">
        <v>192</v>
      </c>
      <c r="I54" s="130" t="s">
        <v>189</v>
      </c>
      <c r="J54" s="91"/>
    </row>
    <row r="55" ht="37.5" spans="1:10">
      <c r="A55" s="34">
        <v>52</v>
      </c>
      <c r="B55" s="91"/>
      <c r="C55" s="97" t="s">
        <v>193</v>
      </c>
      <c r="D55" s="93"/>
      <c r="E55" s="38">
        <v>2</v>
      </c>
      <c r="F55" s="39" t="s">
        <v>15</v>
      </c>
      <c r="G55" s="94" t="s">
        <v>191</v>
      </c>
      <c r="H55" s="96" t="s">
        <v>194</v>
      </c>
      <c r="I55" s="130" t="s">
        <v>189</v>
      </c>
      <c r="J55" s="91"/>
    </row>
    <row r="56" ht="37.5" spans="1:10">
      <c r="A56" s="34">
        <v>53</v>
      </c>
      <c r="B56" s="91"/>
      <c r="C56" s="97" t="s">
        <v>195</v>
      </c>
      <c r="D56" s="93"/>
      <c r="E56" s="38">
        <v>2</v>
      </c>
      <c r="F56" s="39" t="s">
        <v>15</v>
      </c>
      <c r="G56" s="94" t="s">
        <v>181</v>
      </c>
      <c r="H56" s="98" t="s">
        <v>196</v>
      </c>
      <c r="I56" s="130" t="s">
        <v>189</v>
      </c>
      <c r="J56" s="91"/>
    </row>
    <row r="57" ht="38.25" spans="1:10">
      <c r="A57" s="41">
        <v>54</v>
      </c>
      <c r="B57" s="99"/>
      <c r="C57" s="100" t="s">
        <v>197</v>
      </c>
      <c r="D57" s="101"/>
      <c r="E57" s="45">
        <v>1</v>
      </c>
      <c r="F57" s="46" t="s">
        <v>15</v>
      </c>
      <c r="G57" s="102" t="s">
        <v>198</v>
      </c>
      <c r="H57" s="103" t="s">
        <v>199</v>
      </c>
      <c r="I57" s="131" t="s">
        <v>189</v>
      </c>
      <c r="J57" s="99"/>
    </row>
    <row r="58" ht="45" customHeight="1" spans="1:10">
      <c r="A58" s="48">
        <v>55</v>
      </c>
      <c r="B58" s="61" t="s">
        <v>200</v>
      </c>
      <c r="C58" s="50" t="s">
        <v>201</v>
      </c>
      <c r="D58" s="104">
        <v>17</v>
      </c>
      <c r="E58" s="52">
        <v>2</v>
      </c>
      <c r="F58" s="53" t="s">
        <v>15</v>
      </c>
      <c r="G58" s="54" t="s">
        <v>202</v>
      </c>
      <c r="H58" s="53" t="s">
        <v>203</v>
      </c>
      <c r="I58" s="115" t="s">
        <v>204</v>
      </c>
      <c r="J58" s="132" t="s">
        <v>205</v>
      </c>
    </row>
    <row r="59" ht="45" customHeight="1" spans="1:10">
      <c r="A59" s="34">
        <v>56</v>
      </c>
      <c r="B59" s="62"/>
      <c r="C59" s="36"/>
      <c r="D59" s="105"/>
      <c r="E59" s="38"/>
      <c r="F59" s="39"/>
      <c r="G59" s="55"/>
      <c r="H59" s="39"/>
      <c r="I59" s="113"/>
      <c r="J59" s="127"/>
    </row>
    <row r="60" ht="45.75" customHeight="1" spans="1:10">
      <c r="A60" s="34">
        <v>57</v>
      </c>
      <c r="B60" s="62"/>
      <c r="C60" s="36" t="s">
        <v>206</v>
      </c>
      <c r="D60" s="105"/>
      <c r="E60" s="38">
        <v>3</v>
      </c>
      <c r="F60" s="39" t="s">
        <v>15</v>
      </c>
      <c r="G60" s="55" t="s">
        <v>207</v>
      </c>
      <c r="H60" s="106" t="s">
        <v>208</v>
      </c>
      <c r="I60" s="113" t="s">
        <v>209</v>
      </c>
      <c r="J60" s="132" t="s">
        <v>210</v>
      </c>
    </row>
    <row r="61" ht="45.75" customHeight="1" spans="1:10">
      <c r="A61" s="34">
        <v>58</v>
      </c>
      <c r="B61" s="62"/>
      <c r="C61" s="36"/>
      <c r="D61" s="105"/>
      <c r="E61" s="38"/>
      <c r="F61" s="39"/>
      <c r="G61" s="55"/>
      <c r="H61" s="106"/>
      <c r="I61" s="113"/>
      <c r="J61" s="127"/>
    </row>
    <row r="62" ht="24.95" customHeight="1" spans="1:10">
      <c r="A62" s="34">
        <v>59</v>
      </c>
      <c r="B62" s="62"/>
      <c r="C62" s="36" t="s">
        <v>206</v>
      </c>
      <c r="D62" s="105"/>
      <c r="E62" s="38">
        <v>1</v>
      </c>
      <c r="F62" s="39" t="s">
        <v>15</v>
      </c>
      <c r="G62" s="55" t="s">
        <v>207</v>
      </c>
      <c r="H62" s="107" t="s">
        <v>211</v>
      </c>
      <c r="I62" s="113" t="s">
        <v>212</v>
      </c>
      <c r="J62" s="127"/>
    </row>
    <row r="63" ht="24.95" customHeight="1" spans="1:10">
      <c r="A63" s="34">
        <v>60</v>
      </c>
      <c r="B63" s="62"/>
      <c r="C63" s="36"/>
      <c r="D63" s="105"/>
      <c r="E63" s="38"/>
      <c r="F63" s="39"/>
      <c r="G63" s="55"/>
      <c r="H63" s="107"/>
      <c r="I63" s="113"/>
      <c r="J63" s="127"/>
    </row>
    <row r="64" ht="38.25" customHeight="1" spans="1:10">
      <c r="A64" s="34">
        <v>61</v>
      </c>
      <c r="B64" s="62"/>
      <c r="C64" s="36" t="s">
        <v>206</v>
      </c>
      <c r="D64" s="105"/>
      <c r="E64" s="38">
        <v>2</v>
      </c>
      <c r="F64" s="39" t="s">
        <v>15</v>
      </c>
      <c r="G64" s="55" t="s">
        <v>213</v>
      </c>
      <c r="H64" s="39" t="s">
        <v>214</v>
      </c>
      <c r="I64" s="113" t="s">
        <v>215</v>
      </c>
      <c r="J64" s="127"/>
    </row>
    <row r="65" ht="38.25" customHeight="1" spans="1:10">
      <c r="A65" s="34">
        <v>62</v>
      </c>
      <c r="B65" s="62"/>
      <c r="C65" s="36"/>
      <c r="D65" s="105"/>
      <c r="E65" s="38"/>
      <c r="F65" s="39"/>
      <c r="G65" s="55"/>
      <c r="H65" s="39"/>
      <c r="I65" s="113"/>
      <c r="J65" s="136"/>
    </row>
    <row r="66" ht="19.5" customHeight="1" spans="1:10">
      <c r="A66" s="34">
        <v>63</v>
      </c>
      <c r="B66" s="62"/>
      <c r="C66" s="36" t="s">
        <v>216</v>
      </c>
      <c r="D66" s="105"/>
      <c r="E66" s="38">
        <v>1</v>
      </c>
      <c r="F66" s="39" t="s">
        <v>15</v>
      </c>
      <c r="G66" s="55" t="s">
        <v>217</v>
      </c>
      <c r="H66" s="39" t="s">
        <v>218</v>
      </c>
      <c r="I66" s="113" t="s">
        <v>219</v>
      </c>
      <c r="J66" s="132" t="s">
        <v>220</v>
      </c>
    </row>
    <row r="67" ht="19.5" customHeight="1" spans="1:10">
      <c r="A67" s="34">
        <v>64</v>
      </c>
      <c r="B67" s="62"/>
      <c r="C67" s="36"/>
      <c r="D67" s="105"/>
      <c r="E67" s="38"/>
      <c r="F67" s="39"/>
      <c r="G67" s="55"/>
      <c r="H67" s="39"/>
      <c r="I67" s="113"/>
      <c r="J67" s="136"/>
    </row>
    <row r="68" ht="19.5" customHeight="1" spans="1:10">
      <c r="A68" s="34">
        <v>65</v>
      </c>
      <c r="B68" s="62"/>
      <c r="C68" s="36" t="s">
        <v>221</v>
      </c>
      <c r="D68" s="105"/>
      <c r="E68" s="38">
        <v>1</v>
      </c>
      <c r="F68" s="39" t="s">
        <v>15</v>
      </c>
      <c r="G68" s="55" t="s">
        <v>222</v>
      </c>
      <c r="H68" s="106" t="s">
        <v>223</v>
      </c>
      <c r="I68" s="113" t="s">
        <v>224</v>
      </c>
      <c r="J68" s="132" t="s">
        <v>225</v>
      </c>
    </row>
    <row r="69" ht="19.5" customHeight="1" spans="1:10">
      <c r="A69" s="34">
        <v>66</v>
      </c>
      <c r="B69" s="62"/>
      <c r="C69" s="36"/>
      <c r="D69" s="105"/>
      <c r="E69" s="38"/>
      <c r="F69" s="39"/>
      <c r="G69" s="55"/>
      <c r="H69" s="106"/>
      <c r="I69" s="113"/>
      <c r="J69" s="127"/>
    </row>
    <row r="70" ht="19.5" customHeight="1" spans="1:10">
      <c r="A70" s="34">
        <v>67</v>
      </c>
      <c r="B70" s="62"/>
      <c r="C70" s="36" t="s">
        <v>226</v>
      </c>
      <c r="D70" s="105"/>
      <c r="E70" s="38">
        <v>1</v>
      </c>
      <c r="F70" s="39" t="s">
        <v>15</v>
      </c>
      <c r="G70" s="55" t="s">
        <v>227</v>
      </c>
      <c r="H70" s="106" t="s">
        <v>228</v>
      </c>
      <c r="I70" s="113" t="s">
        <v>224</v>
      </c>
      <c r="J70" s="127"/>
    </row>
    <row r="71" ht="19.5" customHeight="1" spans="1:10">
      <c r="A71" s="34">
        <v>68</v>
      </c>
      <c r="B71" s="62"/>
      <c r="C71" s="36"/>
      <c r="D71" s="105"/>
      <c r="E71" s="38"/>
      <c r="F71" s="39"/>
      <c r="G71" s="55"/>
      <c r="H71" s="106"/>
      <c r="I71" s="113"/>
      <c r="J71" s="127"/>
    </row>
    <row r="72" ht="19.5" customHeight="1" spans="1:10">
      <c r="A72" s="34">
        <v>69</v>
      </c>
      <c r="B72" s="62"/>
      <c r="C72" s="36" t="s">
        <v>229</v>
      </c>
      <c r="D72" s="105"/>
      <c r="E72" s="38">
        <v>1</v>
      </c>
      <c r="F72" s="39" t="s">
        <v>15</v>
      </c>
      <c r="G72" s="55" t="s">
        <v>230</v>
      </c>
      <c r="H72" s="106" t="s">
        <v>231</v>
      </c>
      <c r="I72" s="113" t="s">
        <v>224</v>
      </c>
      <c r="J72" s="127"/>
    </row>
    <row r="73" ht="19.5" customHeight="1" spans="1:10">
      <c r="A73" s="34">
        <v>70</v>
      </c>
      <c r="B73" s="62"/>
      <c r="C73" s="36"/>
      <c r="D73" s="105"/>
      <c r="E73" s="38"/>
      <c r="F73" s="39"/>
      <c r="G73" s="55"/>
      <c r="H73" s="106"/>
      <c r="I73" s="113"/>
      <c r="J73" s="136"/>
    </row>
    <row r="74" ht="19.5" customHeight="1" spans="1:10">
      <c r="A74" s="34">
        <v>71</v>
      </c>
      <c r="B74" s="62"/>
      <c r="C74" s="36" t="s">
        <v>232</v>
      </c>
      <c r="D74" s="105"/>
      <c r="E74" s="38">
        <v>1</v>
      </c>
      <c r="F74" s="39" t="s">
        <v>15</v>
      </c>
      <c r="G74" s="55" t="s">
        <v>233</v>
      </c>
      <c r="H74" s="39" t="s">
        <v>234</v>
      </c>
      <c r="I74" s="113" t="s">
        <v>235</v>
      </c>
      <c r="J74" s="132" t="s">
        <v>236</v>
      </c>
    </row>
    <row r="75" ht="19.5" customHeight="1" spans="1:10">
      <c r="A75" s="34">
        <v>72</v>
      </c>
      <c r="B75" s="62"/>
      <c r="C75" s="36"/>
      <c r="D75" s="105"/>
      <c r="E75" s="38"/>
      <c r="F75" s="39"/>
      <c r="G75" s="55"/>
      <c r="H75" s="39"/>
      <c r="I75" s="113"/>
      <c r="J75" s="136"/>
    </row>
    <row r="76" ht="19.5" customHeight="1" spans="1:10">
      <c r="A76" s="34">
        <v>73</v>
      </c>
      <c r="B76" s="62"/>
      <c r="C76" s="36" t="s">
        <v>237</v>
      </c>
      <c r="D76" s="105"/>
      <c r="E76" s="38">
        <v>2</v>
      </c>
      <c r="F76" s="39" t="s">
        <v>15</v>
      </c>
      <c r="G76" s="55" t="s">
        <v>238</v>
      </c>
      <c r="H76" s="39" t="s">
        <v>46</v>
      </c>
      <c r="I76" s="113" t="s">
        <v>47</v>
      </c>
      <c r="J76" s="132" t="s">
        <v>239</v>
      </c>
    </row>
    <row r="77" ht="19.5" customHeight="1" spans="1:10">
      <c r="A77" s="34">
        <v>74</v>
      </c>
      <c r="B77" s="62"/>
      <c r="C77" s="36"/>
      <c r="D77" s="105"/>
      <c r="E77" s="38"/>
      <c r="F77" s="39"/>
      <c r="G77" s="55"/>
      <c r="H77" s="39"/>
      <c r="I77" s="113"/>
      <c r="J77" s="136"/>
    </row>
    <row r="78" ht="19.5" customHeight="1" spans="1:10">
      <c r="A78" s="34">
        <v>75</v>
      </c>
      <c r="B78" s="62"/>
      <c r="C78" s="36" t="s">
        <v>240</v>
      </c>
      <c r="D78" s="105"/>
      <c r="E78" s="38">
        <v>1</v>
      </c>
      <c r="F78" s="39" t="s">
        <v>15</v>
      </c>
      <c r="G78" s="55" t="s">
        <v>241</v>
      </c>
      <c r="H78" s="39" t="s">
        <v>46</v>
      </c>
      <c r="I78" s="113" t="s">
        <v>47</v>
      </c>
      <c r="J78" s="132" t="s">
        <v>242</v>
      </c>
    </row>
    <row r="79" ht="19.5" customHeight="1" spans="1:10">
      <c r="A79" s="34">
        <v>76</v>
      </c>
      <c r="B79" s="62"/>
      <c r="C79" s="36"/>
      <c r="D79" s="105"/>
      <c r="E79" s="38"/>
      <c r="F79" s="39"/>
      <c r="G79" s="55"/>
      <c r="H79" s="39"/>
      <c r="I79" s="113"/>
      <c r="J79" s="136"/>
    </row>
    <row r="80" ht="19.5" customHeight="1" spans="1:10">
      <c r="A80" s="34">
        <v>77</v>
      </c>
      <c r="B80" s="62"/>
      <c r="C80" s="36" t="s">
        <v>243</v>
      </c>
      <c r="D80" s="105"/>
      <c r="E80" s="38">
        <v>1</v>
      </c>
      <c r="F80" s="39" t="s">
        <v>15</v>
      </c>
      <c r="G80" s="55" t="s">
        <v>244</v>
      </c>
      <c r="H80" s="39" t="s">
        <v>46</v>
      </c>
      <c r="I80" s="113" t="s">
        <v>47</v>
      </c>
      <c r="J80" s="132" t="s">
        <v>245</v>
      </c>
    </row>
    <row r="81" ht="19.5" customHeight="1" spans="1:10">
      <c r="A81" s="41">
        <v>78</v>
      </c>
      <c r="B81" s="133"/>
      <c r="C81" s="43"/>
      <c r="D81" s="134"/>
      <c r="E81" s="45"/>
      <c r="F81" s="46"/>
      <c r="G81" s="47"/>
      <c r="H81" s="46"/>
      <c r="I81" s="114"/>
      <c r="J81" s="128"/>
    </row>
    <row r="82" spans="1:4">
      <c r="A82" s="135"/>
      <c r="B82" s="135"/>
      <c r="C82" s="135"/>
      <c r="D82" s="135"/>
    </row>
  </sheetData>
  <mergeCells count="144">
    <mergeCell ref="A1:J1"/>
    <mergeCell ref="F2:G2"/>
    <mergeCell ref="H2:I2"/>
    <mergeCell ref="A82:D82"/>
    <mergeCell ref="A2:A3"/>
    <mergeCell ref="B2:B3"/>
    <mergeCell ref="B4:B10"/>
    <mergeCell ref="B11:B15"/>
    <mergeCell ref="B16:B25"/>
    <mergeCell ref="B26:B31"/>
    <mergeCell ref="B32:B35"/>
    <mergeCell ref="B36:B38"/>
    <mergeCell ref="B39:B41"/>
    <mergeCell ref="B43:B50"/>
    <mergeCell ref="B51:B57"/>
    <mergeCell ref="B58:B81"/>
    <mergeCell ref="C2:C3"/>
    <mergeCell ref="C5:C6"/>
    <mergeCell ref="C7:C8"/>
    <mergeCell ref="C21:C24"/>
    <mergeCell ref="C26:C29"/>
    <mergeCell ref="C30:C31"/>
    <mergeCell ref="C34:C35"/>
    <mergeCell ref="C36:C38"/>
    <mergeCell ref="C43:C44"/>
    <mergeCell ref="C58:C59"/>
    <mergeCell ref="C60:C61"/>
    <mergeCell ref="C62:C63"/>
    <mergeCell ref="C64:C65"/>
    <mergeCell ref="C66:C67"/>
    <mergeCell ref="C68:C69"/>
    <mergeCell ref="C70:C71"/>
    <mergeCell ref="C72:C73"/>
    <mergeCell ref="C74:C75"/>
    <mergeCell ref="C76:C77"/>
    <mergeCell ref="C78:C79"/>
    <mergeCell ref="C80:C81"/>
    <mergeCell ref="D2:D3"/>
    <mergeCell ref="D4:D10"/>
    <mergeCell ref="D11:D15"/>
    <mergeCell ref="D16:D25"/>
    <mergeCell ref="D26:D31"/>
    <mergeCell ref="D32:D35"/>
    <mergeCell ref="D36:D38"/>
    <mergeCell ref="D39:D41"/>
    <mergeCell ref="D43:D50"/>
    <mergeCell ref="D51:D57"/>
    <mergeCell ref="D58:D81"/>
    <mergeCell ref="E2:E3"/>
    <mergeCell ref="E5:E6"/>
    <mergeCell ref="E7:E8"/>
    <mergeCell ref="E21:E24"/>
    <mergeCell ref="E26:E29"/>
    <mergeCell ref="E30:E31"/>
    <mergeCell ref="E34:E35"/>
    <mergeCell ref="E36:E38"/>
    <mergeCell ref="E43:E44"/>
    <mergeCell ref="E58:E59"/>
    <mergeCell ref="E60:E61"/>
    <mergeCell ref="E62:E63"/>
    <mergeCell ref="E64:E65"/>
    <mergeCell ref="E66:E67"/>
    <mergeCell ref="E68:E69"/>
    <mergeCell ref="E70:E71"/>
    <mergeCell ref="E72:E73"/>
    <mergeCell ref="E74:E75"/>
    <mergeCell ref="E76:E77"/>
    <mergeCell ref="E78:E79"/>
    <mergeCell ref="E80:E81"/>
    <mergeCell ref="F5:F6"/>
    <mergeCell ref="F7:F8"/>
    <mergeCell ref="F21:F24"/>
    <mergeCell ref="F26:F29"/>
    <mergeCell ref="F30:F31"/>
    <mergeCell ref="F34:F35"/>
    <mergeCell ref="F36:F38"/>
    <mergeCell ref="F43:F44"/>
    <mergeCell ref="F58:F59"/>
    <mergeCell ref="F60:F61"/>
    <mergeCell ref="F62:F63"/>
    <mergeCell ref="F64:F65"/>
    <mergeCell ref="F66:F67"/>
    <mergeCell ref="F68:F69"/>
    <mergeCell ref="F70:F71"/>
    <mergeCell ref="F72:F73"/>
    <mergeCell ref="F74:F75"/>
    <mergeCell ref="F76:F77"/>
    <mergeCell ref="F78:F79"/>
    <mergeCell ref="F80:F81"/>
    <mergeCell ref="G43:G44"/>
    <mergeCell ref="G58:G59"/>
    <mergeCell ref="G60:G61"/>
    <mergeCell ref="G62:G63"/>
    <mergeCell ref="G64:G65"/>
    <mergeCell ref="G66:G67"/>
    <mergeCell ref="G68:G69"/>
    <mergeCell ref="G70:G71"/>
    <mergeCell ref="G72:G73"/>
    <mergeCell ref="G74:G75"/>
    <mergeCell ref="G76:G77"/>
    <mergeCell ref="G78:G79"/>
    <mergeCell ref="G80:G81"/>
    <mergeCell ref="H58:H59"/>
    <mergeCell ref="H60:H61"/>
    <mergeCell ref="H62:H63"/>
    <mergeCell ref="H64:H65"/>
    <mergeCell ref="H66:H67"/>
    <mergeCell ref="H68:H69"/>
    <mergeCell ref="H70:H71"/>
    <mergeCell ref="H72:H73"/>
    <mergeCell ref="H74:H75"/>
    <mergeCell ref="H76:H77"/>
    <mergeCell ref="H78:H79"/>
    <mergeCell ref="H80:H81"/>
    <mergeCell ref="I58:I59"/>
    <mergeCell ref="I60:I61"/>
    <mergeCell ref="I62:I63"/>
    <mergeCell ref="I64:I65"/>
    <mergeCell ref="I66:I67"/>
    <mergeCell ref="I68:I69"/>
    <mergeCell ref="I70:I71"/>
    <mergeCell ref="I72:I73"/>
    <mergeCell ref="I74:I75"/>
    <mergeCell ref="I76:I77"/>
    <mergeCell ref="I78:I79"/>
    <mergeCell ref="I80:I81"/>
    <mergeCell ref="J2:J3"/>
    <mergeCell ref="J4:J10"/>
    <mergeCell ref="J11:J15"/>
    <mergeCell ref="J16:J25"/>
    <mergeCell ref="J26:J31"/>
    <mergeCell ref="J32:J35"/>
    <mergeCell ref="J36:J38"/>
    <mergeCell ref="J39:J41"/>
    <mergeCell ref="J43:J50"/>
    <mergeCell ref="J51:J57"/>
    <mergeCell ref="J58:J59"/>
    <mergeCell ref="J60:J65"/>
    <mergeCell ref="J66:J67"/>
    <mergeCell ref="J68:J73"/>
    <mergeCell ref="J74:J75"/>
    <mergeCell ref="J76:J77"/>
    <mergeCell ref="J78:J79"/>
    <mergeCell ref="J80:J81"/>
  </mergeCells>
  <conditionalFormatting sqref="H62">
    <cfRule type="cellIs" dxfId="0" priority="1" operator="lessThan">
      <formula>6</formula>
    </cfRule>
  </conditionalFormatting>
  <printOptions horizontalCentered="1" verticalCentered="1"/>
  <pageMargins left="0.747916666666667" right="0.747916666666667" top="0.944444444444444" bottom="0.944444444444444" header="0.511805555555556" footer="0.511805555555556"/>
  <pageSetup paperSize="8" fitToWidth="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哈尔滨理工大学2021年人才引进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刘颖</cp:lastModifiedBy>
  <dcterms:created xsi:type="dcterms:W3CDTF">2021-04-22T13:38:00Z</dcterms:created>
  <dcterms:modified xsi:type="dcterms:W3CDTF">2021-08-08T07:36:58Z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DF08C2D923B2425091B6016F905B4380</vt:lpwstr>
  </property>
  <property fmtid="{D5CDD505-2E9C-101B-9397-08002B2CF9AE}" pid="3" name="KSOProductBuildVer">
    <vt:lpwstr>2052-11.1.0.10667</vt:lpwstr>
  </property>
</Properties>
</file>